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<sst xmlns="http://schemas.openxmlformats.org/spreadsheetml/2006/main" count="33" uniqueCount="33">
  <si>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</si>
  <si>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</si>
  <si>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</si>
  <si>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</si>
  <si>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</si>
  <si>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</si>
  <si>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</si>
  <si>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</si>
  <si>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</si>
  <si>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</si>
  <si>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</si>
  <si>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</si>
  <si>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</si>
  <si>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</si>
  <si>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</si>
  <si>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</si>
  <si>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</si>
  <si>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</si>
  <si>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</si>
  <si>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</si>
  <si>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</si>
  <si>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</si>
  <si>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</si>
  <si>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</si>
  <si>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</si>
  <si>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</si>
  <si>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</si>
  <si>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</si>
  <si>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из говядины</t>
  </si>
  <si>
    <t>Греча рассыпчатая</t>
  </si>
  <si>
    <t>Салат из свеклы отварной</t>
  </si>
  <si>
    <t>Кофейный напиток с молоком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</si>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</sst>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B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110</v>
      </c>
      <c r="F4" s="25">
        <v>24.65</v>
      </c>
      <c r="G4" s="15">
        <v>142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150</v>
      </c>
      <c r="F5" s="26">
        <v>16.82</v>
      </c>
      <c r="G5" s="17">
        <v>243.8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30</v>
      </c>
      <c r="E6" s="17">
        <v>60</v>
      </c>
      <c r="F6" s="26">
        <v>5.56</v>
      </c>
      <c r="G6" s="17">
        <v>55.7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31</v>
      </c>
      <c r="E8" s="17">
        <v>200</v>
      </c>
      <c r="F8" s="26">
        <v>12.49</v>
      </c>
      <c r="G8" s="17">
        <v>100.6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550</v>
      </c>
      <c r="F15" s="27">
        <f>F13+F8+F7+F6+F5+F4</f>
        <v>63.029999999999994</v>
      </c>
      <c r="G15" s="19">
        <f>SUM(G4:G14)</f>
        <v>612.9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2022-03-13T17:06:58Z</dcterms:modified>
</cp:coreProperties>
</file>